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<sst xmlns="http://schemas.openxmlformats.org/spreadsheetml/2006/main" count="6" uniqueCount="6">
  <si>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</si>
  <si>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Valor</t>
  </si>
  <si>
    <t>Comissão (R$)</t>
  </si>
  <si>
    <t>Índice</t>
  </si>
  <si>
    <t>PREENCHER APENAS ESTAS CÉLULAS</t>
  </si>
  <si>
    <t>TOTAL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</si>
</sst>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0" fontId="2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right" vertical="top" wrapText="1"/>
    </xf>
    <xf numFmtId="4" fontId="2" fillId="3" borderId="7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E40"/>
  <sheetViews>
    <sheetView tabSelected="1" workbookViewId="0" topLeftCell="B10">
      <selection activeCell="E33" sqref="E33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17" t="s">
        <v>0</v>
      </c>
      <c r="C24" s="18" t="s">
        <v>2</v>
      </c>
      <c r="D24" s="19" t="s">
        <v>3</v>
      </c>
      <c r="E24" s="20" t="s">
        <v>1</v>
      </c>
    </row>
    <row r="25" spans="2:5" ht="13.5" thickBot="1">
      <c r="B25" s="1">
        <v>41365</v>
      </c>
      <c r="C25" s="15"/>
      <c r="D25" s="8">
        <v>1.073</v>
      </c>
      <c r="E25" s="16">
        <f>C25*D25</f>
        <v>0</v>
      </c>
    </row>
    <row r="26" spans="2:5" ht="13.5" thickBot="1">
      <c r="B26" s="1">
        <v>41395</v>
      </c>
      <c r="C26" s="13"/>
      <c r="D26" s="8">
        <v>1.0714</v>
      </c>
      <c r="E26" s="9">
        <f aca="true" t="shared" si="0" ref="E26:E36">C26*D26</f>
        <v>0</v>
      </c>
    </row>
    <row r="27" spans="2:5" ht="13.5" thickBot="1">
      <c r="B27" s="1">
        <v>41426</v>
      </c>
      <c r="C27" s="13"/>
      <c r="D27" s="8">
        <v>1.0714</v>
      </c>
      <c r="E27" s="9">
        <f t="shared" si="0"/>
        <v>0</v>
      </c>
    </row>
    <row r="28" spans="2:5" ht="13.5" thickBot="1">
      <c r="B28" s="1">
        <v>41456</v>
      </c>
      <c r="C28" s="13"/>
      <c r="D28" s="8">
        <v>1.0635</v>
      </c>
      <c r="E28" s="9">
        <f t="shared" si="0"/>
        <v>0</v>
      </c>
    </row>
    <row r="29" spans="2:5" ht="13.5" thickBot="1">
      <c r="B29" s="1">
        <v>41487</v>
      </c>
      <c r="C29" s="13"/>
      <c r="D29" s="8">
        <v>1.0607</v>
      </c>
      <c r="E29" s="9">
        <f t="shared" si="0"/>
        <v>0</v>
      </c>
    </row>
    <row r="30" spans="2:5" ht="13.5" thickBot="1">
      <c r="B30" s="1">
        <v>41518</v>
      </c>
      <c r="C30" s="13"/>
      <c r="D30" s="8">
        <v>1.0591</v>
      </c>
      <c r="E30" s="9">
        <f t="shared" si="0"/>
        <v>0</v>
      </c>
    </row>
    <row r="31" spans="2:5" ht="13.5" thickBot="1">
      <c r="B31" s="1">
        <v>41548</v>
      </c>
      <c r="C31" s="13"/>
      <c r="D31" s="8">
        <v>1.0435</v>
      </c>
      <c r="E31" s="9">
        <f t="shared" si="0"/>
        <v>0</v>
      </c>
    </row>
    <row r="32" spans="2:5" ht="13.5" thickBot="1">
      <c r="B32" s="1">
        <v>41579</v>
      </c>
      <c r="C32" s="13"/>
      <c r="D32" s="8">
        <v>1.0346</v>
      </c>
      <c r="E32" s="9">
        <f t="shared" si="0"/>
        <v>0</v>
      </c>
    </row>
    <row r="33" spans="2:5" ht="13.5" thickBot="1">
      <c r="B33" s="1">
        <v>41609</v>
      </c>
      <c r="C33" s="13"/>
      <c r="D33" s="8">
        <v>1.0316</v>
      </c>
      <c r="E33" s="9">
        <f t="shared" si="0"/>
        <v>0</v>
      </c>
    </row>
    <row r="34" spans="2:5" ht="13.5" thickBot="1">
      <c r="B34" s="1">
        <v>41640</v>
      </c>
      <c r="C34" s="13"/>
      <c r="D34" s="8">
        <v>1.0254</v>
      </c>
      <c r="E34" s="9">
        <f t="shared" si="0"/>
        <v>0</v>
      </c>
    </row>
    <row r="35" spans="2:5" ht="13.5" thickBot="1">
      <c r="B35" s="1">
        <v>41671</v>
      </c>
      <c r="C35" s="13"/>
      <c r="D35" s="8">
        <v>1.0205</v>
      </c>
      <c r="E35" s="9">
        <f t="shared" si="0"/>
        <v>0</v>
      </c>
    </row>
    <row r="36" spans="2:5" ht="13.5" thickBot="1">
      <c r="B36" s="1">
        <v>41699</v>
      </c>
      <c r="C36" s="14"/>
      <c r="D36" s="8">
        <v>1.0167</v>
      </c>
      <c r="E36" s="10">
        <f t="shared" si="0"/>
        <v>0</v>
      </c>
    </row>
    <row r="37" spans="3:5" ht="12.75">
      <c r="C37" s="2" t="s">
        <v>4</v>
      </c>
      <c r="D37" s="6" t="s">
        <v>5</v>
      </c>
      <c r="E37" s="11">
        <f>SUM(E25:E36)</f>
        <v>0</v>
      </c>
    </row>
    <row r="38" spans="3:5" ht="13.5" thickBot="1">
      <c r="C38" s="3"/>
      <c r="D38" s="7"/>
      <c r="E38" s="12"/>
    </row>
    <row r="39" ht="12.75">
      <c r="C39" s="4"/>
    </row>
    <row r="40" ht="13.5" thickBot="1">
      <c r="C40" s="5"/>
    </row>
  </sheetData>
  <mergeCells count="3">
    <mergeCell ref="C37:C40"/>
    <mergeCell ref="D37:D38"/>
    <mergeCell ref="E37:E38"/>
  </mergeCells>
  <printOptions/>
  <pageMargins left="0.75" right="0.75" top="1" bottom="1" header="0.492125985" footer="0.492125985"/>
  <pageSetup horizontalDpi="600" verticalDpi="600" orientation="landscape" paperSize="9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MICRO01</cp:lastModifiedBy>
  <cp:lastPrinted>2014-04-16T22:34:11Z</cp:lastPrinted>
  <dcterms:created xsi:type="dcterms:W3CDTF">2014-04-16T22:27:42Z</dcterms:created>
  <dcterms:modified xsi:type="dcterms:W3CDTF">2014-04-16T23:01:22Z</dcterms:modified>
  <cp:category/>
  <cp:version/>
  <cp:contentType/>
  <cp:contentStatus/>
</cp:coreProperties>
</file>